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uce_Wayne\Downloads\"/>
    </mc:Choice>
  </mc:AlternateContent>
  <bookViews>
    <workbookView xWindow="0" yWindow="0" windowWidth="27960" windowHeight="80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<sst xmlns="http://schemas.openxmlformats.org/spreadsheetml/2006/main" count="151" uniqueCount="149">
  <si>
    <t>ГОСТ 7.12-1993 СИБИД. Библиографическая запись. Сокращение слов на русском языке. Общие требования и правила.</t>
  </si>
  <si>
    <t>ГОСТ 7.11-2004 СИБИД (ИСО 832-1994) СИБИД. Библиографическая запись. Сокращение слов и словосочетаний на иностранных европейских языках.</t>
  </si>
  <si>
    <t>ГОСТ 7.19-2001 СИБИД. Формат для обмена данными. Содержание записи.</t>
  </si>
  <si>
    <t>ГОСТ 7.20-2000 СИБИД. Библиотечная статистика.</t>
  </si>
  <si>
    <t>ГОСТ 7.23-96 «Издания информационные. Структура и оформление.</t>
  </si>
  <si>
    <t>ГОСТ 7.24-2007 «Тезаурус информационно-поисковый многоязычный. Состав, структура и основные требования к построению».</t>
  </si>
  <si>
    <t>ГОСТ 7.4-95 «Издания. Выходные сведения.</t>
  </si>
  <si>
    <t>ГОСТ 7.48-2002 «Консервация документов. Основные требования и определения».</t>
  </si>
  <si>
    <t>ГОСТ 7.5-98 «Журналы, сборники, информационные издания. Издательское оформление публикуемых материалов».</t>
  </si>
  <si>
    <t>ГОСТ 7.51-98 Карточки для каталогов и картотек. Каталогизация в издании.</t>
  </si>
  <si>
    <t>ГОСТ 7.53-2001 «Издания. Международная стандартная нумерация книг»</t>
  </si>
  <si>
    <t>ГОСТ 7.59-2003 СИБИД. Индексирование документов. Общие требования к систематизации и предметизации.</t>
  </si>
  <si>
    <t>ГОСТ 7.66-92 (ИСО 5963-85) «Индексирование документов. Общие требования к координатному индексированию».</t>
  </si>
  <si>
    <t>ГОСТ 7.60-2003 СИБИД. Основные виды. Термины и определения.</t>
  </si>
  <si>
    <t>ГОСТ 7.68-95 СИБИД. Фоно- и видеодокументы. Общие технические требования к архивному хранению.</t>
  </si>
  <si>
    <t>ГОСТ 7.69-95. СИБИД. Аудиовизуальные документы. Основные термины и определения.</t>
  </si>
  <si>
    <t>ГОСТ 7.70-2003 «Описание баз данных и машиночитаемых информационных массивов. Состав и обозначение характеристик».</t>
  </si>
  <si>
    <t>ГОСТ 7.61-96 «Издания. Государственные (национальные) библиографические указатели. Общие требования».</t>
  </si>
  <si>
    <t>ГОСТ 7.67-2003 (ИСО 3166-1:1997). Коды названий стран.</t>
  </si>
  <si>
    <t>ГОСТ 7.72-96 «Коды физической формы документов».</t>
  </si>
  <si>
    <t>ГОСТ 7.73-96 «Поиск и распространение информации. Термины и определения».</t>
  </si>
  <si>
    <t>ГОСТ 7.75-97 «Коды наименований языков».</t>
  </si>
  <si>
    <t>ГОСТ 7.76-96 «Комплектование фонда документов. Библиографирование. Каталогизация. Термины и определения».</t>
  </si>
  <si>
    <t>ГОСТ 7.78-99 «Издания. Вспомогательные указатели».</t>
  </si>
  <si>
    <t>ГОСТ 7.77-98 «Межгосударственный рубрикатор научно-технической информации. Структура, правила использования и ведения».</t>
  </si>
  <si>
    <t>ГОСТ 7.80-2000 «Библиографическая запись. Заголовок. Общие требования и правила составления».</t>
  </si>
  <si>
    <t>ГОСТ 7.81-2001 СИБИД. Статистический учет выпуска непериодических, периодических продолжающихся изданий. Основные положения.</t>
  </si>
  <si>
    <t>ГОСТ 7.88-2003 «Правила сокращения заглавий и слов в заглавиях публикаций».</t>
  </si>
  <si>
    <t>ГОСТ 7.84-2002 «Издания. Обложки и переплеты. Общие требования и правила оформления».</t>
  </si>
  <si>
    <t>ГОСТ 7.85-2003 (ИСО 10444-1994) «Международный стандартный номер технического отчета».</t>
  </si>
  <si>
    <t>ГОСТ Р 7.0.83-2013 «Электронные издания. Основные виды и выходные сведения».</t>
  </si>
  <si>
    <t>ГОСТ 7.83-2001 СИБИД. Электронные издания. Основные виды и выходные сведения.</t>
  </si>
  <si>
    <t>ГОСТ 7.90-2007 СИБИД. Универсальная десятичная классификация. Структура, правила ведения и индексирования.</t>
  </si>
  <si>
    <t>ГОСТ 7.9-95 (ИСО 214-76) «Реферат и аннотация. Общие требования».</t>
  </si>
  <si>
    <t>ГОСТ Р 7.0.11-2011 «Диссертация и автореферат диссертации. Структура и правила оформления».</t>
  </si>
  <si>
    <t>ГОСТ ИСО 8601-2001 «Проставление дат и времени. Общие требования».</t>
  </si>
  <si>
    <t>ГОСТ Р 7.0.1-2003 «Издания. Знак охраны авторского права. Общие требования и правила оформления».</t>
  </si>
  <si>
    <t>ГОСТ Р 7.0.10-2010 «Набор элементов метаданных „Дублинское ядро“»</t>
  </si>
  <si>
    <t>ГОСТ Р 7.0.52-2010 «Формат для обмена библиографическими данными. Поисковый образ документа»</t>
  </si>
  <si>
    <t>ГОСТ Р 7.0.91-2015 «Тезаурусы для информационного поиска»</t>
  </si>
  <si>
    <t>№ п.п</t>
  </si>
  <si>
    <t>ГОСТ 7.0-99 Информационно-библиотечная деятельность, библиография. Термины и определения.</t>
  </si>
  <si>
    <t>ГОСТ Р 7.0.5-2008 Библиографическая ссылка. Общие требования и правила составления.</t>
  </si>
  <si>
    <r>
      <t>ГОСТ 7.82-2001 СИБИД. Библиографическая запись. Библиографическое описание электронных ресурсов. Общие требования и правила составления.</t>
    </r>
    <r>
      <rPr>
        <b/>
        <sz val="12"/>
        <color theme="1"/>
        <rFont val="Times New Roman"/>
        <family val="1"/>
        <charset val="204"/>
      </rPr>
      <t xml:space="preserve"> </t>
    </r>
  </si>
  <si>
    <t>Название стандартов</t>
  </si>
  <si>
    <t>GOST 7.0-99 Information and library activities, bibliography. Terms and Definitions.</t>
  </si>
  <si>
    <t>GOST 7.1-2003 System of standards for information, library and publishing. Bibliographic record. Bibliographic description. General requirements and rules of registration.</t>
  </si>
  <si>
    <t>GOST R 7.0.5-2008 Bibliography link. General requirements and rules of compilation.</t>
  </si>
  <si>
    <t>GOST 7.23-96 "Information publications. Structure and design.</t>
  </si>
  <si>
    <t>GOST 7.24-2007 "Thesaurus information retrieval multilingual. Composition, structure and basic requirements for the construction. "</t>
  </si>
  <si>
    <t>GOST 7.4-95 "Publications. Output information.</t>
  </si>
  <si>
    <t>GOST 7.5-98 "Journals, collections, information publications. Publishing design of published materials. "</t>
  </si>
  <si>
    <t>GOST 7.48-2002 "Conservation of documents. Basic requirements and definitions ".</t>
  </si>
  <si>
    <t>GOST 7.51-98 Cards for catalogs and card files. Cataloging in the edition.</t>
  </si>
  <si>
    <t>GOST 7.53-2001 "Publications. International standard numbering of books »</t>
  </si>
  <si>
    <t>GOST 7.66-92 (ISO 5963-85) "Indexing of documents. General requirements for coordinate indexing ".</t>
  </si>
  <si>
    <t>GOST 7.70-2003 "Description of databases and machine-readable information arrays. Composition and designation of characteristics. "</t>
  </si>
  <si>
    <t>GOST 7.61-96 "Publications. State (national) bibliographic indexes. General requirements".</t>
  </si>
  <si>
    <t>GOST 7.67-2003 (ISO 3166-1: 1997). Country name codes.</t>
  </si>
  <si>
    <t>GOST 7.72-96 "Codes of the physical form of documents".</t>
  </si>
  <si>
    <t>GOST 7.73-96 "Search and dissemination of information. Terms and Definitions".</t>
  </si>
  <si>
    <t>GOST 7.75-97 "Codes of the names of languages."</t>
  </si>
  <si>
    <t>GOST 7.76-96 "Collection of documents. Bibliography. Cataloging. Terms and Definitions".</t>
  </si>
  <si>
    <t>GOST 7.78-99 "Publications. Supporting indexes."</t>
  </si>
  <si>
    <t>GOST 7.77-98 "Interstate rubricator of scientific and technical information. Structure, rules of use and maintenance ".</t>
  </si>
  <si>
    <t>GOST 7.80-2000 "Bibliographic record. Header. General requirements and rules of compilation ".</t>
  </si>
  <si>
    <t>GOST 7.88-2003 "Rules for the reduction of titles and words in the titles of publications."</t>
  </si>
  <si>
    <t>GOST 7.84-2002 "Publications. Covers and bindings. General requirements and rules of registration."</t>
  </si>
  <si>
    <t>GOST 7.85-2003 (ISO 10444-1994) "International Standard Number of Technical Report".</t>
  </si>
  <si>
    <t>GOST R 7.0.83-2013 "Electronic publications. Main types and output information. "</t>
  </si>
  <si>
    <t>GOST 7.9-95 (ISO 214-76) "Abstract and annotation. General requirements".</t>
  </si>
  <si>
    <t>GOST R 7.0.11-2011 "Dissertation and the disertation thesis. Structure and rules of registration ".</t>
  </si>
  <si>
    <t>GOST ISO 8601-2001 "Fixing dates and times. General requirements".</t>
  </si>
  <si>
    <t>GOST R 7.0.1-2003 "Publications. Sign of copyright protection. General requirements and rules of registration. "</t>
  </si>
  <si>
    <t>GOST R 7.0.10-2010 "A set of metadata elements" Dublin Core "»</t>
  </si>
  <si>
    <t>GOST R 7.0.52-2010 "Format for the exchange of bibliographic data. Search document image »</t>
  </si>
  <si>
    <t>GOST R 7.0.91-2015 "Thesauri for information retrieval"</t>
  </si>
  <si>
    <t>ГОСТ 7.1-2003 Система стандартов по информации, библиотечному и издательскому делу (СИБИД). Библиографическая запись. Библиографическое описание. Общие требования и правила оформления.</t>
  </si>
  <si>
    <t>ГОСТ 7.25-2001 СИБИД. Тезаурус информационно-поисковый одноязычный.</t>
  </si>
  <si>
    <t>ГОСТ 7.87-2003 СИБИД. Книжные памятники</t>
  </si>
  <si>
    <t>ГОСТ 7.89-2005 СИБИД. Оригиналы текстовые авторские и издательские. Общие требования</t>
  </si>
  <si>
    <t>GOST 7.12-1993 SILP. Bibliographic record. Abbreviation of words in Russian. General requirements and rules.</t>
  </si>
  <si>
    <t>GOST 7.11-2004 SILP (ISO 832-1994) SIBID. Bibliographic record. Reduction of words and phrases in foreign European languages.</t>
  </si>
  <si>
    <t>GOST 7.19-2001 SILP. Format for data exchange. Content of the record.</t>
  </si>
  <si>
    <t>GOST 7.20-2000 SILP. Library statistics.</t>
  </si>
  <si>
    <t>GOST 7.25-2001 SILP. Thesaurus information retrieval monolingual.</t>
  </si>
  <si>
    <t>GOST 7.60-2003 SILP. The main types. Terms and Definitions.</t>
  </si>
  <si>
    <t>GOST 7.68-95 SILP. Phono and video documents. General technical requirements for archival storage.</t>
  </si>
  <si>
    <t>GOST 7.69-95. SILP. Audiovisual documents. Basic terms and definitions.</t>
  </si>
  <si>
    <t>GOST 7.81-2001 SILP. Statistical accounting of the production of non-periodic, periodic continuing publications. Basic provisions.</t>
  </si>
  <si>
    <t>GOST 7.83-2001 SILP. Electronic publications. Main types and output information.</t>
  </si>
  <si>
    <t>GOST 7.82-2001 SILP. Bibliographic record. Bibliographic description of electronic resources. General requirements and rules of compilation.</t>
  </si>
  <si>
    <t>GOST 7.90-2007 SILP. Universal decimal classification. Structure, rules of reference and indexing.</t>
  </si>
  <si>
    <t>GOST 7.59-2003 SILP. Indexing of documents. General requirements for systematization and subject cataloguing.</t>
  </si>
  <si>
    <t>ГОСТ 7.55-99 СИБИД. Основные положения.</t>
  </si>
  <si>
    <t>GOST 7.55-99 SILP Primary requirements.</t>
  </si>
  <si>
    <t>ГОСТ 7.60-2003 АКБСЖ. Жалпы түрлер. Терминдер және анықтамалары.</t>
  </si>
  <si>
    <t>ГОСТ 7.68-95 АКБСЖ. Фоно- және видеоқұжаттар. Архивты сақтау жалпы техникалық талаптары.</t>
  </si>
  <si>
    <t>ГОСТ 7.69-95. АКБСЖ. Аудиовизуалды құжаттар. Негізгі терминдер мен анықтамалары.</t>
  </si>
  <si>
    <r>
      <t xml:space="preserve">ГОСТ 7.70-2003 «Дерекқорлар мен </t>
    </r>
    <r>
      <rPr>
        <sz val="12"/>
        <color rgb="FFFF0000"/>
        <rFont val="Times New Roman"/>
        <family val="1"/>
        <charset val="204"/>
      </rPr>
      <t xml:space="preserve">машиналық-оқу </t>
    </r>
    <r>
      <rPr>
        <sz val="12"/>
        <rFont val="Times New Roman"/>
        <family val="1"/>
        <charset val="204"/>
      </rPr>
      <t>информационды</t>
    </r>
    <r>
      <rPr>
        <sz val="12"/>
        <color theme="1"/>
        <rFont val="Times New Roman"/>
        <family val="1"/>
        <charset val="204"/>
      </rPr>
      <t xml:space="preserve"> ауқымдардың сипаттамасы. Құрамы мен сипаттама </t>
    </r>
    <r>
      <rPr>
        <sz val="12"/>
        <color rgb="FFFF0000"/>
        <rFont val="Times New Roman"/>
        <family val="1"/>
        <charset val="204"/>
      </rPr>
      <t>белгілері</t>
    </r>
    <r>
      <rPr>
        <sz val="12"/>
        <color theme="1"/>
        <rFont val="Times New Roman"/>
        <family val="1"/>
        <charset val="204"/>
      </rPr>
      <t>».</t>
    </r>
  </si>
  <si>
    <t>ГОСТ Р 7.0.11-2011 «Диссертация және диссертацияның авторефераты. Құрамы мен құрастыру ережелері».</t>
  </si>
  <si>
    <t>GOST 7.87-2005  SILP. Book monuments</t>
  </si>
  <si>
    <t>GOST 7.89-2005  SILP. Originals text author and publishing. General requirements</t>
  </si>
  <si>
    <t>Стандарттар атауы</t>
  </si>
  <si>
    <t>name of standards</t>
  </si>
  <si>
    <t>ГОСТ 7.0-99 Ақпараттық-кітапханалық қызмет, библиография. Терминдер мен анықтамалар.</t>
  </si>
  <si>
    <t>ГОСТ 7.1-2003 Ақпарат, кітапхана және баспа ісі бойынша стандарттар жүйесі (АКБСЖ). Библиографиялық жазба. Библиографиялық сипаттама. Жалпы талаптар мен жасау ережелері</t>
  </si>
  <si>
    <t>ГОСТ Р 7.0.5-2008 Библиографиялық сілтеме. Жалпы талаптар мен жасау ережелері.</t>
  </si>
  <si>
    <t>ГОСТ 7.12-1993 АКБСЖ. Библиографиялық жазба. Сокращение слов на русском языке. Общие требования и правила.</t>
  </si>
  <si>
    <t>ГОСТ 7.11-2004 АКБСЖ (ИСО 832-1994) СИБИД. Библиографиялық жазба. Еуропалық шет тілдер сөз және сөз тіркестерінің қысқартылуы.</t>
  </si>
  <si>
    <t>ГОСТ 7.19-2001 АКБСЖ. Деректер алмасу форматы. Жазба мазмұны.</t>
  </si>
  <si>
    <t>ГОСТ 7.20-2000 АКБСЖ. Кітапханалық статистика.</t>
  </si>
  <si>
    <t>ГОСТ 7.23-96 «Информациондық баспалар. Құрылымы және рәсімдеу.</t>
  </si>
  <si>
    <t>ГОСТ 7.24-2007 «Тезаурус көптілді информационды-іздеу. Құрым, Құрылымы және құрылысының негізгі талаптары».</t>
  </si>
  <si>
    <t>ГОСТ 7.25-2001 АКБСЖ. Ақпараттық іздеу біртілді тезаурус.</t>
  </si>
  <si>
    <t>ГОСТ 7.48-2002 «Документтерді сақтау. Негізгі талаптар мен анықтаулар».</t>
  </si>
  <si>
    <t>ГОСТ 7.5-98 «Журналдыр, жинақтар, информационды баспалар. Жарияланатын мәліметтердің баспа рәсімдеуі».</t>
  </si>
  <si>
    <t>ГОСТ 7.51-98 Каталогтар мен картотекаларға арналған карточкалар. Баспаданың каталогизациясы.</t>
  </si>
  <si>
    <t>ГОСТ 7.53-2001 «Баспалар. Халықаралық кітап нумерациялау стандарты»</t>
  </si>
  <si>
    <t>ГОСТ 7.55-99 АКБСЖ. Негізгі ережелер.</t>
  </si>
  <si>
    <t>ГОСТ 7.59-2003 АКБСЖ. Құжаттарды индекстеу. Систематизациялау мен пәндеудің жалпы ережелері.</t>
  </si>
  <si>
    <t>ГОСТ 7.66-92 (ИСО 5963-85) «Құжаттарды индекстеу. Координатты индекстеу жалпы талаптары».</t>
  </si>
  <si>
    <t>ГОСТ 7.76-96 «Құжаттар қорын жинақтау. Библиографиялау. Каталогтау. Терминдер мен анықтамалар».</t>
  </si>
  <si>
    <t>ГОСТ 7.77-98 «Ғылыми-техникалық ақпараттың мемлекетаралық рубрикаторы. Құрылымы, пайдалану және жүргізу ережесі».</t>
  </si>
  <si>
    <t>ГОСТ 7.80-2000 «Библиографиялық Жазба. Тақырыбы. Жалпы талаптар мен жасау ережелері».</t>
  </si>
  <si>
    <t>ГОСТ 7.88-2003 «Атауын және жарияланымдар атауындағы сөздерді қысқарту ережелері.».</t>
  </si>
  <si>
    <t>ГОСТ 7.83-2001 АКБСЖ. Электронды басылымдар. Негізгі түрлері және басылымдық мәліметтер.</t>
  </si>
  <si>
    <t>ГОСТ 7.82-2001 АКБСЖ. Библиографиялық жазба. Электрондық ресурстардың библиографиялық сипаттамасы. Жалпы талаптар мен құрастыру ережелері.</t>
  </si>
  <si>
    <t>ГОСТ 7.90-2007 АКБСЖ. Әмбебап ондық жіктеу. Құрылымы, жүргізу және индекстеу ережелері</t>
  </si>
  <si>
    <t>ГОСТ 7.9-95 (ИСО 214-76) «Реферат және аңдатпа. Жалпы талаптар.».</t>
  </si>
  <si>
    <t>ГОСТ ИСО 8601-2001 «Мезгіл мен уақыт қою. Жалпы талаптар».</t>
  </si>
  <si>
    <t>ГОСТ Р 7.0.1-2003 «Баспалар. Авторлық құқық қорғау белгісі. Жалпы талаптар мен Общие требования и рәсімдеу ережелері».</t>
  </si>
  <si>
    <t>ГОСТ Р 7.0.10-2010 «Метадеректердің элементтерінің жинағы „Дублин ядросы“»</t>
  </si>
  <si>
    <t>ГОСТ Р 7.0.52-2010 «Библиографиялық деректерді алмасуға арналған формат. Құжаттың іздеу бейнесі»</t>
  </si>
  <si>
    <t>ГОСТ Р 7.0.91-2015 «Информациялық іздеуге арналған тезаурустары»</t>
  </si>
  <si>
    <t>ГОСТ 7.89-2005 АКБСЖ. Авторлық және баспа түпнұсқа. Жалпы талаптар</t>
  </si>
  <si>
    <t>ГОСТ 7.87-2005 АКБСЖ. Кітап ескерткіштері</t>
  </si>
  <si>
    <t>ГОСТ 7.4-95 «Баспа. Шығатын мәліметтер".</t>
  </si>
  <si>
    <r>
      <t xml:space="preserve">ГОСТ 7.61-96 «Баспалар. Мемлекеттік (ұлттық) библиографикалық </t>
    </r>
    <r>
      <rPr>
        <sz val="12"/>
        <color rgb="FFFF0000"/>
        <rFont val="Times New Roman"/>
        <family val="1"/>
        <charset val="204"/>
      </rPr>
      <t>көрсеткіштер</t>
    </r>
    <r>
      <rPr>
        <sz val="12"/>
        <color theme="1"/>
        <rFont val="Times New Roman"/>
        <family val="1"/>
        <charset val="204"/>
      </rPr>
      <t>. Общие требования».</t>
    </r>
  </si>
  <si>
    <t>ГОСТ 7.67-2003 (ИСО 3166-1:1997). Мемлекеттер атуларының кодтары.</t>
  </si>
  <si>
    <r>
      <t>ГОСТ 7.72-96 «</t>
    </r>
    <r>
      <rPr>
        <sz val="12"/>
        <color rgb="FFFF0000"/>
        <rFont val="Times New Roman"/>
        <family val="1"/>
        <charset val="204"/>
      </rPr>
      <t>Құжаттардың физикалық формасының кодтары</t>
    </r>
    <r>
      <rPr>
        <sz val="12"/>
        <color theme="1"/>
        <rFont val="Times New Roman"/>
        <family val="1"/>
        <charset val="204"/>
      </rPr>
      <t>».</t>
    </r>
  </si>
  <si>
    <t>ГОСТ 7.73-96 «Ақпаратты іздеу мен таратуы. Терминдер мен анықтаулары».</t>
  </si>
  <si>
    <t>ГОСТ 7.78-99 «Баспалар. Көмекші көрсеткіш».</t>
  </si>
  <si>
    <t>ГОСТ 7.75-97 «Тілдер атауларының кодтары».</t>
  </si>
  <si>
    <t>ГОСТ 7.76-96 «Құжаттар қорының толықтырмасы. Библиографиялау. Каталогтау. Терминдер мен анықтамалар».</t>
  </si>
  <si>
    <t>ГОСТ 7.81-2001 АКБСЖ. Сүрелі периодикалық, периодикалық емес баспалардың статистикалық есебі. Негізгі ережелер.</t>
  </si>
  <si>
    <t>ГОСТ 7.84-2002 «Баспалар. Қаптар мен түптеу. Жалпы талаптар мен рәсімдеу ережелері».</t>
  </si>
  <si>
    <t>ГОСТ 7.85-2003 (ИСО 10444-1994) «Техникалық есептің хылқаралық стандартты нөмір».</t>
  </si>
  <si>
    <r>
      <t xml:space="preserve">ГОСТ Р 7.0.83-2013 «Электронды баспалар. Негізгі түрлер және шығыс </t>
    </r>
    <r>
      <rPr>
        <sz val="12"/>
        <color rgb="FFFF0000"/>
        <rFont val="Times New Roman"/>
        <family val="1"/>
        <charset val="204"/>
      </rPr>
      <t>мәлімдер</t>
    </r>
    <r>
      <rPr>
        <sz val="12"/>
        <color theme="1"/>
        <rFont val="Times New Roman"/>
        <family val="1"/>
        <charset val="204"/>
      </rPr>
      <t>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</si>
</sst>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1" fillId="0" borderId="3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1"/>
  <sheetViews>
    <sheetView tabSelected="1" topLeftCell="C34" workbookViewId="0">
      <selection activeCell="C47" sqref="C47"/>
    </sheetView>
  </sheetViews>
  <sheetFormatPr defaultColWidth="8.85546875" defaultRowHeight="15" x14ac:dyDescent="0.25"/>
  <cols>
    <col min="1" max="1" width="6.28515625" style="3" customWidth="1"/>
    <col min="2" max="2" width="96.28515625" style="3" customWidth="1"/>
    <col min="3" max="4" width="83.140625" style="3" customWidth="1"/>
    <col min="5" max="16384" width="8.85546875" style="3"/>
  </cols>
  <sheetData>
    <row r="2" spans="1:4" x14ac:dyDescent="0.25">
      <c r="A2" s="4" t="s">
        <v>40</v>
      </c>
      <c r="B2" s="4" t="s">
        <v>44</v>
      </c>
      <c r="C2" s="5" t="s">
        <v>103</v>
      </c>
      <c r="D2" s="6" t="s">
        <v>104</v>
      </c>
    </row>
    <row r="3" spans="1:4" ht="31.5" x14ac:dyDescent="0.25">
      <c r="A3" s="1">
        <v>1</v>
      </c>
      <c r="B3" s="2" t="s">
        <v>41</v>
      </c>
      <c r="C3" s="9" t="s">
        <v>105</v>
      </c>
      <c r="D3" s="10" t="s">
        <v>45</v>
      </c>
    </row>
    <row r="4" spans="1:4" ht="47.25" x14ac:dyDescent="0.25">
      <c r="A4" s="1">
        <f>A3+1</f>
        <v>2</v>
      </c>
      <c r="B4" s="2" t="s">
        <v>77</v>
      </c>
      <c r="C4" s="9" t="s">
        <v>106</v>
      </c>
      <c r="D4" s="10" t="s">
        <v>46</v>
      </c>
    </row>
    <row r="5" spans="1:4" ht="31.5" x14ac:dyDescent="0.25">
      <c r="A5" s="1">
        <f t="shared" ref="A5:A49" si="0">A4+1</f>
        <v>3</v>
      </c>
      <c r="B5" s="2" t="s">
        <v>42</v>
      </c>
      <c r="C5" s="9" t="s">
        <v>107</v>
      </c>
      <c r="D5" s="10" t="s">
        <v>47</v>
      </c>
    </row>
    <row r="6" spans="1:4" ht="31.5" x14ac:dyDescent="0.25">
      <c r="A6" s="1">
        <f t="shared" si="0"/>
        <v>4</v>
      </c>
      <c r="B6" s="2" t="s">
        <v>0</v>
      </c>
      <c r="C6" s="9" t="s">
        <v>108</v>
      </c>
      <c r="D6" s="10" t="s">
        <v>81</v>
      </c>
    </row>
    <row r="7" spans="1:4" ht="31.5" x14ac:dyDescent="0.25">
      <c r="A7" s="1">
        <f t="shared" si="0"/>
        <v>5</v>
      </c>
      <c r="B7" s="2" t="s">
        <v>1</v>
      </c>
      <c r="C7" s="9" t="s">
        <v>109</v>
      </c>
      <c r="D7" s="10" t="s">
        <v>82</v>
      </c>
    </row>
    <row r="8" spans="1:4" ht="15.75" x14ac:dyDescent="0.25">
      <c r="A8" s="1">
        <f t="shared" si="0"/>
        <v>6</v>
      </c>
      <c r="B8" s="2" t="s">
        <v>2</v>
      </c>
      <c r="C8" s="9" t="s">
        <v>110</v>
      </c>
      <c r="D8" s="10" t="s">
        <v>83</v>
      </c>
    </row>
    <row r="9" spans="1:4" ht="15.75" x14ac:dyDescent="0.25">
      <c r="A9" s="1">
        <f t="shared" si="0"/>
        <v>7</v>
      </c>
      <c r="B9" s="2" t="s">
        <v>3</v>
      </c>
      <c r="C9" s="9" t="s">
        <v>111</v>
      </c>
      <c r="D9" s="10" t="s">
        <v>84</v>
      </c>
    </row>
    <row r="10" spans="1:4" ht="15.75" x14ac:dyDescent="0.25">
      <c r="A10" s="1">
        <f t="shared" si="0"/>
        <v>8</v>
      </c>
      <c r="B10" s="2" t="s">
        <v>4</v>
      </c>
      <c r="C10" s="9" t="s">
        <v>112</v>
      </c>
      <c r="D10" s="10" t="s">
        <v>48</v>
      </c>
    </row>
    <row r="11" spans="1:4" ht="31.5" x14ac:dyDescent="0.25">
      <c r="A11" s="1">
        <f t="shared" si="0"/>
        <v>9</v>
      </c>
      <c r="B11" s="2" t="s">
        <v>5</v>
      </c>
      <c r="C11" s="9" t="s">
        <v>113</v>
      </c>
      <c r="D11" s="10" t="s">
        <v>49</v>
      </c>
    </row>
    <row r="12" spans="1:4" ht="15.75" x14ac:dyDescent="0.25">
      <c r="A12" s="1">
        <f t="shared" si="0"/>
        <v>10</v>
      </c>
      <c r="B12" s="2" t="s">
        <v>78</v>
      </c>
      <c r="C12" s="9" t="s">
        <v>114</v>
      </c>
      <c r="D12" s="10" t="s">
        <v>85</v>
      </c>
    </row>
    <row r="13" spans="1:4" ht="15.75" x14ac:dyDescent="0.25">
      <c r="A13" s="1">
        <f t="shared" si="0"/>
        <v>11</v>
      </c>
      <c r="B13" s="2" t="s">
        <v>6</v>
      </c>
      <c r="C13" s="9" t="s">
        <v>137</v>
      </c>
      <c r="D13" s="10" t="s">
        <v>50</v>
      </c>
    </row>
    <row r="14" spans="1:4" ht="15.75" x14ac:dyDescent="0.25">
      <c r="A14" s="1">
        <f t="shared" si="0"/>
        <v>12</v>
      </c>
      <c r="B14" s="2" t="s">
        <v>7</v>
      </c>
      <c r="C14" s="9" t="s">
        <v>115</v>
      </c>
      <c r="D14" s="10" t="s">
        <v>52</v>
      </c>
    </row>
    <row r="15" spans="1:4" ht="31.5" x14ac:dyDescent="0.25">
      <c r="A15" s="1">
        <f t="shared" si="0"/>
        <v>13</v>
      </c>
      <c r="B15" s="2" t="s">
        <v>8</v>
      </c>
      <c r="C15" s="9" t="s">
        <v>116</v>
      </c>
      <c r="D15" s="10" t="s">
        <v>51</v>
      </c>
    </row>
    <row r="16" spans="1:4" ht="31.5" x14ac:dyDescent="0.25">
      <c r="A16" s="1">
        <f t="shared" si="0"/>
        <v>14</v>
      </c>
      <c r="B16" s="2" t="s">
        <v>9</v>
      </c>
      <c r="C16" s="9" t="s">
        <v>117</v>
      </c>
      <c r="D16" s="10" t="s">
        <v>53</v>
      </c>
    </row>
    <row r="17" spans="1:4" ht="15.75" x14ac:dyDescent="0.25">
      <c r="A17" s="1">
        <f t="shared" si="0"/>
        <v>15</v>
      </c>
      <c r="B17" s="2" t="s">
        <v>10</v>
      </c>
      <c r="C17" s="9" t="s">
        <v>118</v>
      </c>
      <c r="D17" s="10" t="s">
        <v>54</v>
      </c>
    </row>
    <row r="18" spans="1:4" ht="15.75" x14ac:dyDescent="0.25">
      <c r="A18" s="1">
        <f t="shared" si="0"/>
        <v>16</v>
      </c>
      <c r="B18" s="2" t="s">
        <v>94</v>
      </c>
      <c r="C18" s="9" t="s">
        <v>119</v>
      </c>
      <c r="D18" s="10" t="s">
        <v>95</v>
      </c>
    </row>
    <row r="19" spans="1:4" ht="31.5" x14ac:dyDescent="0.25">
      <c r="A19" s="1">
        <f t="shared" si="0"/>
        <v>17</v>
      </c>
      <c r="B19" s="2" t="s">
        <v>11</v>
      </c>
      <c r="C19" s="9" t="s">
        <v>120</v>
      </c>
      <c r="D19" s="10" t="s">
        <v>93</v>
      </c>
    </row>
    <row r="20" spans="1:4" ht="31.5" x14ac:dyDescent="0.25">
      <c r="A20" s="1">
        <f t="shared" si="0"/>
        <v>18</v>
      </c>
      <c r="B20" s="2" t="s">
        <v>12</v>
      </c>
      <c r="C20" s="9" t="s">
        <v>121</v>
      </c>
      <c r="D20" s="10" t="s">
        <v>55</v>
      </c>
    </row>
    <row r="21" spans="1:4" ht="15.75" x14ac:dyDescent="0.25">
      <c r="A21" s="1">
        <f t="shared" si="0"/>
        <v>19</v>
      </c>
      <c r="B21" s="2" t="s">
        <v>13</v>
      </c>
      <c r="C21" s="9" t="s">
        <v>96</v>
      </c>
      <c r="D21" s="10" t="s">
        <v>86</v>
      </c>
    </row>
    <row r="22" spans="1:4" ht="31.5" x14ac:dyDescent="0.25">
      <c r="A22" s="1">
        <f t="shared" si="0"/>
        <v>20</v>
      </c>
      <c r="B22" s="2" t="s">
        <v>14</v>
      </c>
      <c r="C22" s="9" t="s">
        <v>97</v>
      </c>
      <c r="D22" s="10" t="s">
        <v>87</v>
      </c>
    </row>
    <row r="23" spans="1:4" ht="31.5" x14ac:dyDescent="0.25">
      <c r="A23" s="1">
        <f t="shared" si="0"/>
        <v>21</v>
      </c>
      <c r="B23" s="2" t="s">
        <v>15</v>
      </c>
      <c r="C23" s="9" t="s">
        <v>98</v>
      </c>
      <c r="D23" s="10" t="s">
        <v>88</v>
      </c>
    </row>
    <row r="24" spans="1:4" ht="31.5" x14ac:dyDescent="0.25">
      <c r="A24" s="1">
        <f t="shared" si="0"/>
        <v>22</v>
      </c>
      <c r="B24" s="2" t="s">
        <v>16</v>
      </c>
      <c r="C24" s="9" t="s">
        <v>99</v>
      </c>
      <c r="D24" s="10" t="s">
        <v>56</v>
      </c>
    </row>
    <row r="25" spans="1:4" ht="31.5" x14ac:dyDescent="0.25">
      <c r="A25" s="1">
        <f t="shared" si="0"/>
        <v>23</v>
      </c>
      <c r="B25" s="2" t="s">
        <v>17</v>
      </c>
      <c r="C25" s="9" t="s">
        <v>138</v>
      </c>
      <c r="D25" s="10" t="s">
        <v>57</v>
      </c>
    </row>
    <row r="26" spans="1:4" ht="15.75" x14ac:dyDescent="0.25">
      <c r="A26" s="1">
        <f t="shared" si="0"/>
        <v>24</v>
      </c>
      <c r="B26" s="2" t="s">
        <v>18</v>
      </c>
      <c r="C26" s="9" t="s">
        <v>139</v>
      </c>
      <c r="D26" s="10" t="s">
        <v>58</v>
      </c>
    </row>
    <row r="27" spans="1:4" ht="15.75" x14ac:dyDescent="0.25">
      <c r="A27" s="1">
        <f t="shared" si="0"/>
        <v>25</v>
      </c>
      <c r="B27" s="2" t="s">
        <v>19</v>
      </c>
      <c r="C27" s="9" t="s">
        <v>140</v>
      </c>
      <c r="D27" s="10" t="s">
        <v>59</v>
      </c>
    </row>
    <row r="28" spans="1:4" ht="15.75" x14ac:dyDescent="0.25">
      <c r="A28" s="1">
        <f t="shared" si="0"/>
        <v>26</v>
      </c>
      <c r="B28" s="2" t="s">
        <v>20</v>
      </c>
      <c r="C28" s="9" t="s">
        <v>141</v>
      </c>
      <c r="D28" s="10" t="s">
        <v>60</v>
      </c>
    </row>
    <row r="29" spans="1:4" ht="15.75" x14ac:dyDescent="0.25">
      <c r="A29" s="1">
        <f t="shared" si="0"/>
        <v>27</v>
      </c>
      <c r="B29" s="2" t="s">
        <v>21</v>
      </c>
      <c r="C29" s="9" t="s">
        <v>143</v>
      </c>
      <c r="D29" s="10" t="s">
        <v>61</v>
      </c>
    </row>
    <row r="30" spans="1:4" ht="31.5" x14ac:dyDescent="0.25">
      <c r="A30" s="1">
        <f t="shared" si="0"/>
        <v>28</v>
      </c>
      <c r="B30" s="2" t="s">
        <v>22</v>
      </c>
      <c r="C30" s="9" t="s">
        <v>122</v>
      </c>
      <c r="D30" s="10" t="s">
        <v>62</v>
      </c>
    </row>
    <row r="31" spans="1:4" ht="15.75" x14ac:dyDescent="0.25">
      <c r="A31" s="1">
        <f t="shared" si="0"/>
        <v>29</v>
      </c>
      <c r="B31" s="2" t="s">
        <v>23</v>
      </c>
      <c r="C31" s="9" t="s">
        <v>142</v>
      </c>
      <c r="D31" s="10" t="s">
        <v>63</v>
      </c>
    </row>
    <row r="32" spans="1:4" ht="31.5" x14ac:dyDescent="0.25">
      <c r="A32" s="1">
        <f t="shared" si="0"/>
        <v>30</v>
      </c>
      <c r="B32" s="2" t="s">
        <v>24</v>
      </c>
      <c r="C32" s="9" t="s">
        <v>123</v>
      </c>
      <c r="D32" s="10" t="s">
        <v>64</v>
      </c>
    </row>
    <row r="33" spans="1:4" ht="31.5" x14ac:dyDescent="0.25">
      <c r="A33" s="1">
        <f t="shared" si="0"/>
        <v>31</v>
      </c>
      <c r="B33" s="2" t="s">
        <v>25</v>
      </c>
      <c r="C33" s="9" t="s">
        <v>124</v>
      </c>
      <c r="D33" s="10" t="s">
        <v>65</v>
      </c>
    </row>
    <row r="34" spans="1:4" ht="31.5" x14ac:dyDescent="0.25">
      <c r="A34" s="1">
        <f t="shared" si="0"/>
        <v>32</v>
      </c>
      <c r="B34" s="2" t="s">
        <v>22</v>
      </c>
      <c r="C34" s="9" t="s">
        <v>144</v>
      </c>
      <c r="D34" s="10" t="s">
        <v>62</v>
      </c>
    </row>
    <row r="35" spans="1:4" ht="31.5" x14ac:dyDescent="0.25">
      <c r="A35" s="1">
        <f t="shared" si="0"/>
        <v>33</v>
      </c>
      <c r="B35" s="2" t="s">
        <v>26</v>
      </c>
      <c r="C35" s="9" t="s">
        <v>145</v>
      </c>
      <c r="D35" s="10" t="s">
        <v>89</v>
      </c>
    </row>
    <row r="36" spans="1:4" ht="31.5" x14ac:dyDescent="0.25">
      <c r="A36" s="1">
        <f t="shared" si="0"/>
        <v>34</v>
      </c>
      <c r="B36" s="2" t="s">
        <v>27</v>
      </c>
      <c r="C36" s="9" t="s">
        <v>125</v>
      </c>
      <c r="D36" s="10" t="s">
        <v>66</v>
      </c>
    </row>
    <row r="37" spans="1:4" ht="31.5" x14ac:dyDescent="0.25">
      <c r="A37" s="1">
        <f t="shared" si="0"/>
        <v>35</v>
      </c>
      <c r="B37" s="2" t="s">
        <v>28</v>
      </c>
      <c r="C37" s="9" t="s">
        <v>146</v>
      </c>
      <c r="D37" s="10" t="s">
        <v>67</v>
      </c>
    </row>
    <row r="38" spans="1:4" ht="31.5" x14ac:dyDescent="0.25">
      <c r="A38" s="1">
        <f t="shared" si="0"/>
        <v>36</v>
      </c>
      <c r="B38" s="2" t="s">
        <v>29</v>
      </c>
      <c r="C38" s="9" t="s">
        <v>147</v>
      </c>
      <c r="D38" s="10" t="s">
        <v>68</v>
      </c>
    </row>
    <row r="39" spans="1:4" ht="31.5" x14ac:dyDescent="0.25">
      <c r="A39" s="1">
        <f t="shared" si="0"/>
        <v>37</v>
      </c>
      <c r="B39" s="2" t="s">
        <v>30</v>
      </c>
      <c r="C39" s="9" t="s">
        <v>148</v>
      </c>
      <c r="D39" s="10" t="s">
        <v>69</v>
      </c>
    </row>
    <row r="40" spans="1:4" ht="31.5" x14ac:dyDescent="0.25">
      <c r="A40" s="1">
        <f t="shared" si="0"/>
        <v>38</v>
      </c>
      <c r="B40" s="2" t="s">
        <v>31</v>
      </c>
      <c r="C40" s="9" t="s">
        <v>126</v>
      </c>
      <c r="D40" s="10" t="s">
        <v>90</v>
      </c>
    </row>
    <row r="41" spans="1:4" ht="31.5" x14ac:dyDescent="0.25">
      <c r="A41" s="1">
        <f t="shared" si="0"/>
        <v>39</v>
      </c>
      <c r="B41" s="2" t="s">
        <v>43</v>
      </c>
      <c r="C41" s="9" t="s">
        <v>127</v>
      </c>
      <c r="D41" s="10" t="s">
        <v>91</v>
      </c>
    </row>
    <row r="42" spans="1:4" ht="31.5" x14ac:dyDescent="0.25">
      <c r="A42" s="1">
        <f t="shared" si="0"/>
        <v>40</v>
      </c>
      <c r="B42" s="2" t="s">
        <v>32</v>
      </c>
      <c r="C42" s="9" t="s">
        <v>128</v>
      </c>
      <c r="D42" s="10" t="s">
        <v>92</v>
      </c>
    </row>
    <row r="43" spans="1:4" ht="15.75" x14ac:dyDescent="0.25">
      <c r="A43" s="1">
        <f t="shared" si="0"/>
        <v>41</v>
      </c>
      <c r="B43" s="2" t="s">
        <v>33</v>
      </c>
      <c r="C43" s="9" t="s">
        <v>129</v>
      </c>
      <c r="D43" s="10" t="s">
        <v>70</v>
      </c>
    </row>
    <row r="44" spans="1:4" ht="31.5" x14ac:dyDescent="0.25">
      <c r="A44" s="1">
        <f t="shared" si="0"/>
        <v>42</v>
      </c>
      <c r="B44" s="2" t="s">
        <v>34</v>
      </c>
      <c r="C44" s="9" t="s">
        <v>100</v>
      </c>
      <c r="D44" s="10" t="s">
        <v>71</v>
      </c>
    </row>
    <row r="45" spans="1:4" ht="15.75" x14ac:dyDescent="0.25">
      <c r="A45" s="1">
        <f t="shared" si="0"/>
        <v>43</v>
      </c>
      <c r="B45" s="2" t="s">
        <v>35</v>
      </c>
      <c r="C45" s="9" t="s">
        <v>130</v>
      </c>
      <c r="D45" s="10" t="s">
        <v>72</v>
      </c>
    </row>
    <row r="46" spans="1:4" ht="31.5" x14ac:dyDescent="0.25">
      <c r="A46" s="1">
        <f t="shared" si="0"/>
        <v>44</v>
      </c>
      <c r="B46" s="2" t="s">
        <v>36</v>
      </c>
      <c r="C46" s="9" t="s">
        <v>131</v>
      </c>
      <c r="D46" s="10" t="s">
        <v>73</v>
      </c>
    </row>
    <row r="47" spans="1:4" ht="15.75" x14ac:dyDescent="0.25">
      <c r="A47" s="1">
        <f t="shared" si="0"/>
        <v>45</v>
      </c>
      <c r="B47" s="2" t="s">
        <v>37</v>
      </c>
      <c r="C47" s="9" t="s">
        <v>132</v>
      </c>
      <c r="D47" s="10" t="s">
        <v>74</v>
      </c>
    </row>
    <row r="48" spans="1:4" ht="31.5" x14ac:dyDescent="0.25">
      <c r="A48" s="1">
        <f t="shared" si="0"/>
        <v>46</v>
      </c>
      <c r="B48" s="2" t="s">
        <v>38</v>
      </c>
      <c r="C48" s="9" t="s">
        <v>133</v>
      </c>
      <c r="D48" s="10" t="s">
        <v>75</v>
      </c>
    </row>
    <row r="49" spans="1:4" ht="15.75" x14ac:dyDescent="0.25">
      <c r="A49" s="1">
        <f t="shared" si="0"/>
        <v>47</v>
      </c>
      <c r="B49" s="14" t="s">
        <v>39</v>
      </c>
      <c r="C49" s="12" t="s">
        <v>134</v>
      </c>
      <c r="D49" s="10" t="s">
        <v>76</v>
      </c>
    </row>
    <row r="50" spans="1:4" ht="15.75" x14ac:dyDescent="0.25">
      <c r="A50" s="8">
        <v>48</v>
      </c>
      <c r="B50" s="2" t="s">
        <v>80</v>
      </c>
      <c r="C50" s="7" t="s">
        <v>135</v>
      </c>
      <c r="D50" s="10" t="s">
        <v>102</v>
      </c>
    </row>
    <row r="51" spans="1:4" ht="15.75" x14ac:dyDescent="0.25">
      <c r="A51" s="13">
        <v>49</v>
      </c>
      <c r="B51" s="15" t="s">
        <v>79</v>
      </c>
      <c r="C51" s="11" t="s">
        <v>136</v>
      </c>
      <c r="D51" s="11" t="s">
        <v>101</v>
      </c>
    </row>
  </sheetData>
  <pageMargins left="0.9055118110236221" right="0.31496062992125984" top="0.35433070866141736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Туенбаева Калима</dc:creator>
  <cp:lastModifiedBy>Жакупов Абилкаир</cp:lastModifiedBy>
  <cp:lastPrinted>2018-01-25T03:06:28Z</cp:lastPrinted>
  <dcterms:created xsi:type="dcterms:W3CDTF">2018-01-25T02:55:38Z</dcterms:created>
  <dcterms:modified xsi:type="dcterms:W3CDTF">2018-02-15T05:16:52Z</dcterms:modified>
</cp:coreProperties>
</file>